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Ron\Documents\GAPP Reports\GAPP Member Database\2025 Final List of Reports\"/>
    </mc:Choice>
  </mc:AlternateContent>
  <xr:revisionPtr revIDLastSave="0" documentId="8_{C31F6C2C-3443-4D92-BF53-327BDA0938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<sst xmlns="http://schemas.openxmlformats.org/spreadsheetml/2006/main" count="5" uniqueCount="5">
  <si>
    <t>ABC</t>
  </si>
  <si>
    <t>TAC</t>
  </si>
  <si>
    <t>Catch</t>
  </si>
  <si>
    <t>Age 3+ Biomass</t>
  </si>
  <si>
    <t>Pollock Age 3+ Biomass, ABCs and TACs in the EBS pollock fishery (mt)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</si>
</sst>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Fill="1" applyBorder="1"/>
    <xf numFmtId="164" fontId="0" fillId="0" borderId="0" xfId="0" applyNumberFormat="1"/>
    <xf numFmtId="0" fontId="0" fillId="0" borderId="1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19" workbookViewId="0">
      <selection activeCell="E51" sqref="E51"/>
    </sheetView>
  </sheetViews>
  <sheetFormatPr defaultRowHeight="15" x14ac:dyDescent="0.25"/>
  <cols>
    <col min="2" max="2" width="16" customWidth="1"/>
    <col min="3" max="3" width="14.42578125" customWidth="1"/>
    <col min="4" max="4" width="15.42578125" customWidth="1"/>
    <col min="5" max="5" width="16.28515625" customWidth="1"/>
    <col min="7" max="7" width="11" bestFit="1" customWidth="1"/>
  </cols>
  <sheetData>
    <row r="1" spans="1:5" x14ac:dyDescent="0.25">
      <c r="A1" t="s">
        <v>4</v>
      </c>
    </row>
    <row r="3" spans="1:5" x14ac:dyDescent="0.25">
      <c r="B3" t="s">
        <v>3</v>
      </c>
      <c r="C3" s="1" t="s">
        <v>0</v>
      </c>
      <c r="D3" s="1" t="s">
        <v>1</v>
      </c>
      <c r="E3" s="1" t="s">
        <v>2</v>
      </c>
    </row>
    <row r="4" spans="1:5" x14ac:dyDescent="0.25">
      <c r="A4" s="2">
        <v>1977</v>
      </c>
      <c r="B4" s="3">
        <v>3470000</v>
      </c>
      <c r="C4" s="4">
        <v>950000</v>
      </c>
      <c r="D4" s="4">
        <v>950000</v>
      </c>
      <c r="E4" s="4">
        <v>978370</v>
      </c>
    </row>
    <row r="5" spans="1:5" x14ac:dyDescent="0.25">
      <c r="A5" s="2">
        <f>+A4+1</f>
        <v>1978</v>
      </c>
      <c r="B5" s="3">
        <v>3333000</v>
      </c>
      <c r="C5" s="4">
        <v>950000</v>
      </c>
      <c r="D5" s="4">
        <v>950000</v>
      </c>
      <c r="E5" s="4">
        <v>979431</v>
      </c>
    </row>
    <row r="6" spans="1:5" x14ac:dyDescent="0.25">
      <c r="A6" s="2">
        <v>1979</v>
      </c>
      <c r="B6" s="3">
        <v>3221000</v>
      </c>
      <c r="C6" s="4">
        <v>1100000</v>
      </c>
      <c r="D6" s="4">
        <v>950000</v>
      </c>
      <c r="E6" s="4">
        <v>935714</v>
      </c>
    </row>
    <row r="7" spans="1:5" x14ac:dyDescent="0.25">
      <c r="A7" s="2">
        <v>1980</v>
      </c>
      <c r="B7" s="3">
        <v>4039000</v>
      </c>
      <c r="C7" s="4">
        <v>1300000</v>
      </c>
      <c r="D7" s="4">
        <v>1000000</v>
      </c>
      <c r="E7" s="4">
        <v>958280</v>
      </c>
    </row>
    <row r="8" spans="1:5" x14ac:dyDescent="0.25">
      <c r="A8" s="2">
        <v>1981</v>
      </c>
      <c r="B8" s="3">
        <v>7493000</v>
      </c>
      <c r="C8" s="4">
        <v>1300000</v>
      </c>
      <c r="D8" s="4">
        <v>1000000</v>
      </c>
      <c r="E8" s="4">
        <v>973502</v>
      </c>
    </row>
    <row r="9" spans="1:5" x14ac:dyDescent="0.25">
      <c r="A9" s="2">
        <v>1982</v>
      </c>
      <c r="B9" s="3">
        <v>8541000</v>
      </c>
      <c r="C9" s="4">
        <v>1300000</v>
      </c>
      <c r="D9" s="4">
        <v>1000000</v>
      </c>
      <c r="E9" s="4">
        <v>955964</v>
      </c>
    </row>
    <row r="10" spans="1:5" x14ac:dyDescent="0.25">
      <c r="A10" s="2">
        <v>1983</v>
      </c>
      <c r="B10" s="3">
        <v>9615000</v>
      </c>
      <c r="C10" s="4">
        <v>1300000</v>
      </c>
      <c r="D10" s="4">
        <v>1000000</v>
      </c>
      <c r="E10" s="4">
        <v>981450</v>
      </c>
    </row>
    <row r="11" spans="1:5" x14ac:dyDescent="0.25">
      <c r="A11" s="2">
        <v>1984</v>
      </c>
      <c r="B11" s="3">
        <v>9516000</v>
      </c>
      <c r="C11" s="4">
        <v>1300000</v>
      </c>
      <c r="D11" s="4">
        <v>1200000</v>
      </c>
      <c r="E11" s="4">
        <v>1092055</v>
      </c>
    </row>
    <row r="12" spans="1:5" x14ac:dyDescent="0.25">
      <c r="A12" s="2">
        <v>1985</v>
      </c>
      <c r="B12" s="3">
        <v>11658000</v>
      </c>
      <c r="C12" s="4">
        <v>1300000</v>
      </c>
      <c r="D12" s="4">
        <v>1200000</v>
      </c>
      <c r="E12" s="4">
        <v>1139676</v>
      </c>
    </row>
    <row r="13" spans="1:5" x14ac:dyDescent="0.25">
      <c r="A13" s="2">
        <v>1986</v>
      </c>
      <c r="B13" s="3">
        <v>10997000</v>
      </c>
      <c r="C13" s="4">
        <v>1300000</v>
      </c>
      <c r="D13" s="4">
        <v>1200000</v>
      </c>
      <c r="E13" s="4">
        <v>1141993</v>
      </c>
    </row>
    <row r="14" spans="1:5" x14ac:dyDescent="0.25">
      <c r="A14" s="2">
        <v>1987</v>
      </c>
      <c r="B14" s="3">
        <v>11499000</v>
      </c>
      <c r="C14" s="4">
        <v>1300000</v>
      </c>
      <c r="D14" s="4">
        <v>1200000</v>
      </c>
      <c r="E14" s="4">
        <v>859416</v>
      </c>
    </row>
    <row r="15" spans="1:5" x14ac:dyDescent="0.25">
      <c r="A15" s="2">
        <v>1988</v>
      </c>
      <c r="B15" s="3">
        <v>10828000</v>
      </c>
      <c r="C15" s="3">
        <v>1500000</v>
      </c>
      <c r="D15" s="3">
        <v>1300000</v>
      </c>
      <c r="E15" s="3">
        <v>1228721</v>
      </c>
    </row>
    <row r="16" spans="1:5" x14ac:dyDescent="0.25">
      <c r="A16" s="2">
        <v>1989</v>
      </c>
      <c r="B16" s="3">
        <v>9103000</v>
      </c>
      <c r="C16" s="3">
        <v>1340000</v>
      </c>
      <c r="D16" s="3">
        <v>1340000</v>
      </c>
      <c r="E16" s="3">
        <v>1229600</v>
      </c>
    </row>
    <row r="17" spans="1:7" x14ac:dyDescent="0.25">
      <c r="A17" s="2">
        <v>1990</v>
      </c>
      <c r="B17" s="3">
        <v>7232000</v>
      </c>
      <c r="C17" s="3">
        <v>1450000</v>
      </c>
      <c r="D17" s="3">
        <v>1280000</v>
      </c>
      <c r="E17" s="3">
        <v>1455193</v>
      </c>
    </row>
    <row r="18" spans="1:7" x14ac:dyDescent="0.25">
      <c r="A18" s="2">
        <v>1991</v>
      </c>
      <c r="B18" s="3">
        <v>5706000</v>
      </c>
      <c r="C18" s="3">
        <v>1676000</v>
      </c>
      <c r="D18" s="3">
        <v>1300000</v>
      </c>
      <c r="E18" s="3">
        <v>1195664</v>
      </c>
    </row>
    <row r="19" spans="1:7" x14ac:dyDescent="0.25">
      <c r="A19" s="2">
        <v>1992</v>
      </c>
      <c r="B19" s="3">
        <v>8953000</v>
      </c>
      <c r="C19" s="3">
        <v>1490000</v>
      </c>
      <c r="D19" s="3">
        <v>1300000</v>
      </c>
      <c r="E19" s="3">
        <v>1390299</v>
      </c>
    </row>
    <row r="20" spans="1:7" x14ac:dyDescent="0.25">
      <c r="A20" s="2">
        <v>1993</v>
      </c>
      <c r="B20" s="3">
        <v>11098000</v>
      </c>
      <c r="C20" s="3">
        <v>1340000</v>
      </c>
      <c r="D20" s="3">
        <v>1300000</v>
      </c>
      <c r="E20" s="3">
        <v>1326602</v>
      </c>
      <c r="G20" s="6"/>
    </row>
    <row r="21" spans="1:7" x14ac:dyDescent="0.25">
      <c r="A21" s="2">
        <v>1994</v>
      </c>
      <c r="B21" s="3">
        <v>10883000</v>
      </c>
      <c r="C21" s="3">
        <v>1330000</v>
      </c>
      <c r="D21" s="3">
        <v>1330000</v>
      </c>
      <c r="E21" s="3">
        <v>1329352</v>
      </c>
      <c r="G21" s="6"/>
    </row>
    <row r="22" spans="1:7" x14ac:dyDescent="0.25">
      <c r="A22" s="2">
        <v>1995</v>
      </c>
      <c r="B22" s="3">
        <v>12488000</v>
      </c>
      <c r="C22" s="3">
        <v>1250000</v>
      </c>
      <c r="D22" s="3">
        <v>1250000</v>
      </c>
      <c r="E22" s="3">
        <v>1264247</v>
      </c>
    </row>
    <row r="23" spans="1:7" x14ac:dyDescent="0.25">
      <c r="A23" s="2">
        <v>1996</v>
      </c>
      <c r="B23" s="3">
        <v>10866000</v>
      </c>
      <c r="C23" s="3">
        <v>1190000</v>
      </c>
      <c r="D23" s="3">
        <v>1190000</v>
      </c>
      <c r="E23" s="3">
        <v>1192871</v>
      </c>
    </row>
    <row r="24" spans="1:7" x14ac:dyDescent="0.25">
      <c r="A24" s="2">
        <v>1997</v>
      </c>
      <c r="B24" s="3">
        <v>9350000</v>
      </c>
      <c r="C24" s="3">
        <v>1130000</v>
      </c>
      <c r="D24" s="3">
        <v>1130000</v>
      </c>
      <c r="E24" s="3">
        <v>1124433</v>
      </c>
    </row>
    <row r="25" spans="1:7" x14ac:dyDescent="0.25">
      <c r="A25" s="2">
        <v>1998</v>
      </c>
      <c r="B25" s="3">
        <v>9316000</v>
      </c>
      <c r="C25" s="3">
        <v>1110000</v>
      </c>
      <c r="D25" s="3">
        <v>1110000</v>
      </c>
      <c r="E25" s="3">
        <v>1102159</v>
      </c>
    </row>
    <row r="26" spans="1:7" x14ac:dyDescent="0.25">
      <c r="A26" s="2">
        <v>1999</v>
      </c>
      <c r="B26" s="3">
        <v>10238000</v>
      </c>
      <c r="C26" s="3">
        <v>992000</v>
      </c>
      <c r="D26" s="3">
        <v>992000</v>
      </c>
      <c r="E26" s="3">
        <v>989680</v>
      </c>
    </row>
    <row r="27" spans="1:7" x14ac:dyDescent="0.25">
      <c r="A27" s="2">
        <v>2000</v>
      </c>
      <c r="B27" s="3">
        <v>8020000</v>
      </c>
      <c r="C27" s="3">
        <v>1139000</v>
      </c>
      <c r="D27" s="3">
        <v>1139000</v>
      </c>
      <c r="E27" s="3">
        <v>1132710</v>
      </c>
    </row>
    <row r="28" spans="1:7" x14ac:dyDescent="0.25">
      <c r="A28" s="2">
        <v>2001</v>
      </c>
      <c r="B28" s="3">
        <v>8148000</v>
      </c>
      <c r="C28" s="3">
        <v>1842000</v>
      </c>
      <c r="D28" s="3">
        <v>1400000</v>
      </c>
      <c r="E28" s="3">
        <v>1387197</v>
      </c>
    </row>
    <row r="29" spans="1:7" x14ac:dyDescent="0.25">
      <c r="A29" s="2">
        <v>2002</v>
      </c>
      <c r="B29" s="3">
        <v>8199000</v>
      </c>
      <c r="C29" s="3">
        <v>2110000</v>
      </c>
      <c r="D29" s="3">
        <v>1485000</v>
      </c>
      <c r="E29" s="3">
        <v>1480776</v>
      </c>
    </row>
    <row r="30" spans="1:7" x14ac:dyDescent="0.25">
      <c r="A30" s="2">
        <v>2003</v>
      </c>
      <c r="B30" s="3">
        <v>9169000</v>
      </c>
      <c r="C30" s="3">
        <v>2330000</v>
      </c>
      <c r="D30" s="3">
        <v>1491760</v>
      </c>
      <c r="E30" s="3">
        <v>1490779</v>
      </c>
    </row>
    <row r="31" spans="1:7" x14ac:dyDescent="0.25">
      <c r="A31" s="2">
        <v>2004</v>
      </c>
      <c r="B31" s="3">
        <v>9565000</v>
      </c>
      <c r="C31" s="3">
        <v>2560000</v>
      </c>
      <c r="D31" s="3">
        <v>1492000</v>
      </c>
      <c r="E31" s="3">
        <v>1480552</v>
      </c>
    </row>
    <row r="32" spans="1:7" x14ac:dyDescent="0.25">
      <c r="A32" s="2">
        <v>2005</v>
      </c>
      <c r="B32" s="3">
        <v>7746000</v>
      </c>
      <c r="C32" s="3">
        <v>1960000</v>
      </c>
      <c r="D32" s="3">
        <v>1478500</v>
      </c>
      <c r="E32" s="3">
        <v>1483022</v>
      </c>
    </row>
    <row r="33" spans="1:5" x14ac:dyDescent="0.25">
      <c r="A33" s="2">
        <v>2006</v>
      </c>
      <c r="B33" s="3">
        <v>6714000</v>
      </c>
      <c r="C33" s="3">
        <v>1930000</v>
      </c>
      <c r="D33" s="3">
        <v>1485000</v>
      </c>
      <c r="E33" s="3">
        <v>1488031</v>
      </c>
    </row>
    <row r="34" spans="1:5" x14ac:dyDescent="0.25">
      <c r="A34" s="2">
        <v>2007</v>
      </c>
      <c r="B34" s="3">
        <v>5306000</v>
      </c>
      <c r="C34" s="3">
        <v>1394000</v>
      </c>
      <c r="D34" s="3">
        <v>1394000</v>
      </c>
      <c r="E34" s="3">
        <v>1354502</v>
      </c>
    </row>
    <row r="35" spans="1:5" x14ac:dyDescent="0.25">
      <c r="A35" s="2">
        <v>2008</v>
      </c>
      <c r="B35" s="3">
        <v>4291000</v>
      </c>
      <c r="C35" s="3">
        <v>1000000</v>
      </c>
      <c r="D35" s="3">
        <v>1000000</v>
      </c>
      <c r="E35" s="3">
        <v>990578</v>
      </c>
    </row>
    <row r="36" spans="1:5" x14ac:dyDescent="0.25">
      <c r="A36" s="2">
        <v>2009</v>
      </c>
      <c r="B36" s="3">
        <v>5613000</v>
      </c>
      <c r="C36" s="3">
        <v>815000</v>
      </c>
      <c r="D36" s="3">
        <v>815000</v>
      </c>
      <c r="E36" s="3">
        <v>810784</v>
      </c>
    </row>
    <row r="37" spans="1:5" x14ac:dyDescent="0.25">
      <c r="A37" s="2">
        <v>2010</v>
      </c>
      <c r="B37" s="3">
        <v>5095000</v>
      </c>
      <c r="C37" s="3">
        <v>813000</v>
      </c>
      <c r="D37" s="3">
        <v>813000</v>
      </c>
      <c r="E37" s="3">
        <v>810206</v>
      </c>
    </row>
    <row r="38" spans="1:5" x14ac:dyDescent="0.25">
      <c r="A38" s="2">
        <v>2011</v>
      </c>
      <c r="B38" s="3">
        <v>7446000</v>
      </c>
      <c r="C38" s="3">
        <v>1270000</v>
      </c>
      <c r="D38" s="3">
        <v>1252000</v>
      </c>
      <c r="E38" s="3">
        <v>1199041</v>
      </c>
    </row>
    <row r="39" spans="1:5" x14ac:dyDescent="0.25">
      <c r="A39" s="2">
        <v>2012</v>
      </c>
      <c r="B39" s="3">
        <v>8111000</v>
      </c>
      <c r="C39" s="3">
        <v>1220000</v>
      </c>
      <c r="D39" s="3">
        <v>1200000</v>
      </c>
      <c r="E39" s="3">
        <v>1205293</v>
      </c>
    </row>
    <row r="40" spans="1:5" x14ac:dyDescent="0.25">
      <c r="A40" s="2">
        <v>2013</v>
      </c>
      <c r="B40" s="3">
        <v>8232000</v>
      </c>
      <c r="C40" s="3">
        <v>1375000</v>
      </c>
      <c r="D40" s="3">
        <v>1247000</v>
      </c>
      <c r="E40" s="3">
        <v>1270770</v>
      </c>
    </row>
    <row r="41" spans="1:5" x14ac:dyDescent="0.25">
      <c r="A41" s="2">
        <v>2014</v>
      </c>
      <c r="B41" s="3">
        <v>7822000</v>
      </c>
      <c r="C41" s="3">
        <v>1369000</v>
      </c>
      <c r="D41" s="3">
        <v>1267000</v>
      </c>
      <c r="E41" s="3">
        <v>1297422</v>
      </c>
    </row>
    <row r="42" spans="1:5" x14ac:dyDescent="0.25">
      <c r="A42" s="2">
        <v>2015</v>
      </c>
      <c r="B42" s="3">
        <v>9183000</v>
      </c>
      <c r="C42" s="3">
        <v>1637000</v>
      </c>
      <c r="D42" s="3">
        <v>1310000</v>
      </c>
      <c r="E42" s="3">
        <v>1321584</v>
      </c>
    </row>
    <row r="43" spans="1:5" x14ac:dyDescent="0.25">
      <c r="A43" s="2">
        <v>2016</v>
      </c>
      <c r="B43" s="3">
        <v>10231000</v>
      </c>
      <c r="C43" s="3">
        <v>2090000</v>
      </c>
      <c r="D43" s="3">
        <v>1340000</v>
      </c>
      <c r="E43" s="3">
        <v>1352681</v>
      </c>
    </row>
    <row r="44" spans="1:5" x14ac:dyDescent="0.25">
      <c r="A44" s="2">
        <v>2017</v>
      </c>
      <c r="B44" s="3">
        <v>10256000</v>
      </c>
      <c r="C44" s="3">
        <v>2800000</v>
      </c>
      <c r="D44" s="3">
        <v>1345000</v>
      </c>
      <c r="E44" s="3">
        <v>1359183</v>
      </c>
    </row>
    <row r="45" spans="1:5" x14ac:dyDescent="0.25">
      <c r="A45" s="2">
        <v>2018</v>
      </c>
      <c r="B45" s="3">
        <v>8618000</v>
      </c>
      <c r="C45" s="3">
        <v>2592000</v>
      </c>
      <c r="D45" s="3">
        <v>1364341</v>
      </c>
      <c r="E45" s="3">
        <v>1349288</v>
      </c>
    </row>
    <row r="46" spans="1:5" x14ac:dyDescent="0.25">
      <c r="A46" s="2">
        <v>2019</v>
      </c>
      <c r="B46" s="5">
        <v>8217000</v>
      </c>
      <c r="C46" s="3">
        <v>2163000</v>
      </c>
      <c r="D46" s="3">
        <v>1397000</v>
      </c>
      <c r="E46" s="5">
        <v>1409337</v>
      </c>
    </row>
    <row r="47" spans="1:5" x14ac:dyDescent="0.25">
      <c r="A47" s="2">
        <v>2020</v>
      </c>
      <c r="B47" s="5">
        <v>6778000</v>
      </c>
      <c r="C47" s="3">
        <v>2043000</v>
      </c>
      <c r="D47" s="3">
        <v>1425000</v>
      </c>
      <c r="E47" s="5">
        <v>1367230</v>
      </c>
    </row>
    <row r="48" spans="1:5" x14ac:dyDescent="0.25">
      <c r="A48" s="2">
        <v>2021</v>
      </c>
      <c r="B48" s="5">
        <v>10194000</v>
      </c>
      <c r="C48" s="3">
        <v>1626000</v>
      </c>
      <c r="D48" s="3">
        <v>1375000</v>
      </c>
      <c r="E48" s="5">
        <v>1367264</v>
      </c>
    </row>
    <row r="49" spans="1:5" x14ac:dyDescent="0.25">
      <c r="A49" s="2">
        <v>2022</v>
      </c>
      <c r="B49" s="3">
        <v>10798000</v>
      </c>
      <c r="C49" s="3">
        <v>1111000</v>
      </c>
      <c r="D49" s="3">
        <v>1111000</v>
      </c>
      <c r="E49" s="3">
        <v>1105427</v>
      </c>
    </row>
    <row r="50" spans="1:5" x14ac:dyDescent="0.25">
      <c r="A50" s="2">
        <v>2023</v>
      </c>
      <c r="B50" s="5">
        <v>10801000</v>
      </c>
      <c r="C50" s="5">
        <v>1910000</v>
      </c>
      <c r="D50" s="5">
        <v>1300000</v>
      </c>
      <c r="E50" s="5">
        <v>1317583</v>
      </c>
    </row>
    <row r="51" spans="1:5" x14ac:dyDescent="0.25">
      <c r="A51" s="7">
        <v>2024</v>
      </c>
      <c r="B51" s="3">
        <v>9415000</v>
      </c>
      <c r="C51" s="3">
        <v>2313000</v>
      </c>
      <c r="D51" s="3">
        <v>1300000</v>
      </c>
      <c r="E51" s="3">
        <v>1261765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Rogness</dc:creator>
  <cp:lastModifiedBy>Ron Rogness</cp:lastModifiedBy>
  <dcterms:created xsi:type="dcterms:W3CDTF">2018-03-02T17:49:03Z</dcterms:created>
  <dcterms:modified xsi:type="dcterms:W3CDTF">2025-01-21T20:39:11Z</dcterms:modified>
</cp:coreProperties>
</file>